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<sst xmlns="http://schemas.openxmlformats.org/spreadsheetml/2006/main" count="52" uniqueCount="51">
  <si>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</si>
  <si>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</si>
  <si>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</si>
  <si>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</si>
  <si>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</si>
  <si>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</si>
  <si>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</si>
  <si>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</si>
  <si>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</si>
  <si>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</si>
  <si>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</si>
  <si>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</si>
  <si>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</si>
  <si>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</si>
  <si>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</si>
  <si>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Масло сливочное порциями</t>
  </si>
  <si>
    <t xml:space="preserve">Хлеб  пшеничный </t>
  </si>
  <si>
    <t>Овощи отварные, соленые, свежие</t>
  </si>
  <si>
    <t xml:space="preserve">Хлеб пеклеванный </t>
  </si>
  <si>
    <t>Хлеб пшеничный</t>
  </si>
  <si>
    <t>Фрукты свежие</t>
  </si>
  <si>
    <t>Сок фруктовый</t>
  </si>
  <si>
    <t>Полдник</t>
  </si>
  <si>
    <t>Ужин</t>
  </si>
  <si>
    <t>88.0</t>
  </si>
  <si>
    <t>200/15</t>
  </si>
  <si>
    <t xml:space="preserve">МОУ Школа -интернат </t>
  </si>
  <si>
    <t>Кисломолочный продукт (йогурт,кефир,снежок,ряженка)</t>
  </si>
  <si>
    <t>Второй ужин</t>
  </si>
  <si>
    <t>Итого</t>
  </si>
  <si>
    <t>Каша  молочная с маслом вязкая (гречневая)</t>
  </si>
  <si>
    <t>Чай с молоком</t>
  </si>
  <si>
    <t>Суп картофельный с бобовыми</t>
  </si>
  <si>
    <t>Котлета рубленная из птицы</t>
  </si>
  <si>
    <t>80/5</t>
  </si>
  <si>
    <t>Рагу овощное</t>
  </si>
  <si>
    <t>Компот из изюма</t>
  </si>
  <si>
    <t>Кондитерское изделие (вафли, печенье, конфеты)</t>
  </si>
  <si>
    <t>Оладьи из печени</t>
  </si>
  <si>
    <t>Картофельное пюре</t>
  </si>
  <si>
    <t>Чай с сахаром каркаде</t>
  </si>
  <si>
    <t>№96</t>
  </si>
  <si>
    <t>№302</t>
  </si>
  <si>
    <t>№378/2011</t>
  </si>
  <si>
    <t>№139</t>
  </si>
  <si>
    <t>№499</t>
  </si>
  <si>
    <t>№541</t>
  </si>
  <si>
    <t>№348/2011</t>
  </si>
  <si>
    <t>№468</t>
  </si>
  <si>
    <t>№520</t>
  </si>
  <si>
    <t>№685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</si>
</sst>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12</v>
      </c>
      <c r="F1" s="23"/>
      <c r="I1" t="s">
        <v>1</v>
      </c>
      <c r="J1" s="22">
        <v>44335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 t="s">
        <v>41</v>
      </c>
      <c r="D4" s="32" t="s">
        <v>15</v>
      </c>
      <c r="E4" s="14">
        <v>10</v>
      </c>
      <c r="F4" s="24"/>
      <c r="G4" s="14">
        <v>77</v>
      </c>
      <c r="H4" s="14">
        <v>0.01</v>
      </c>
      <c r="I4" s="14">
        <v>8.3000000000000007</v>
      </c>
      <c r="J4" s="15">
        <v>0.06</v>
      </c>
    </row>
    <row r="5" spans="1:10" ht="30" x14ac:dyDescent="0.25">
      <c r="A5" s="7"/>
      <c r="B5" s="1"/>
      <c r="C5" s="2" t="s">
        <v>42</v>
      </c>
      <c r="D5" s="33" t="s">
        <v>30</v>
      </c>
      <c r="E5" s="16">
        <v>200</v>
      </c>
      <c r="F5" s="25"/>
      <c r="G5" s="16">
        <v>240</v>
      </c>
      <c r="H5" s="16">
        <v>6</v>
      </c>
      <c r="I5" s="16">
        <v>9.4</v>
      </c>
      <c r="J5" s="17">
        <v>31</v>
      </c>
    </row>
    <row r="6" spans="1:10" x14ac:dyDescent="0.25">
      <c r="A6" s="7"/>
      <c r="B6" s="1"/>
      <c r="C6" s="2" t="s">
        <v>43</v>
      </c>
      <c r="D6" s="33" t="s">
        <v>31</v>
      </c>
      <c r="E6" s="16">
        <v>200</v>
      </c>
      <c r="F6" s="25"/>
      <c r="G6" s="16">
        <v>152</v>
      </c>
      <c r="H6" s="16">
        <v>2.5</v>
      </c>
      <c r="I6" s="16">
        <v>28</v>
      </c>
      <c r="J6" s="17">
        <v>28.7</v>
      </c>
    </row>
    <row r="7" spans="1:10" x14ac:dyDescent="0.25">
      <c r="A7" s="7"/>
      <c r="B7" s="2"/>
      <c r="C7" s="2"/>
      <c r="D7" s="33" t="s">
        <v>16</v>
      </c>
      <c r="E7" s="16">
        <v>70</v>
      </c>
      <c r="F7" s="25"/>
      <c r="G7" s="16">
        <v>151.66999999999999</v>
      </c>
      <c r="H7" s="16">
        <v>4.71</v>
      </c>
      <c r="I7" s="16">
        <v>0.9</v>
      </c>
      <c r="J7" s="17">
        <v>28.23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11</v>
      </c>
      <c r="B9" s="10"/>
      <c r="C9" s="3"/>
      <c r="D9" s="35" t="s">
        <v>17</v>
      </c>
      <c r="E9" s="20">
        <v>60</v>
      </c>
      <c r="F9" s="27"/>
      <c r="G9" s="20">
        <v>30</v>
      </c>
      <c r="H9" s="20">
        <v>1.44</v>
      </c>
      <c r="I9" s="20">
        <v>0.24</v>
      </c>
      <c r="J9" s="21">
        <v>6.6</v>
      </c>
    </row>
    <row r="10" spans="1:10" x14ac:dyDescent="0.25">
      <c r="A10" s="7"/>
      <c r="B10" s="1"/>
      <c r="C10" s="2" t="s">
        <v>44</v>
      </c>
      <c r="D10" s="33" t="s">
        <v>32</v>
      </c>
      <c r="E10" s="16">
        <v>250</v>
      </c>
      <c r="F10" s="25"/>
      <c r="G10" s="16">
        <v>208.75</v>
      </c>
      <c r="H10" s="16">
        <v>7.75</v>
      </c>
      <c r="I10" s="16">
        <v>7</v>
      </c>
      <c r="J10" s="17">
        <v>27.88</v>
      </c>
    </row>
    <row r="11" spans="1:10" x14ac:dyDescent="0.25">
      <c r="A11" s="7"/>
      <c r="B11" s="1"/>
      <c r="C11" s="2" t="s">
        <v>45</v>
      </c>
      <c r="D11" s="33" t="s">
        <v>33</v>
      </c>
      <c r="E11" s="16" t="s">
        <v>34</v>
      </c>
      <c r="F11" s="25"/>
      <c r="G11" s="16">
        <v>225.33</v>
      </c>
      <c r="H11" s="16">
        <v>13.73</v>
      </c>
      <c r="I11" s="16">
        <v>13.2</v>
      </c>
      <c r="J11" s="17">
        <v>12.83</v>
      </c>
    </row>
    <row r="12" spans="1:10" x14ac:dyDescent="0.25">
      <c r="A12" s="7"/>
      <c r="B12" s="1"/>
      <c r="C12" s="2" t="s">
        <v>46</v>
      </c>
      <c r="D12" s="33" t="s">
        <v>35</v>
      </c>
      <c r="E12" s="16">
        <v>150</v>
      </c>
      <c r="F12" s="25"/>
      <c r="G12" s="16">
        <v>75</v>
      </c>
      <c r="H12" s="16">
        <v>1.24</v>
      </c>
      <c r="I12" s="16">
        <v>5</v>
      </c>
      <c r="J12" s="17">
        <v>6.98</v>
      </c>
    </row>
    <row r="13" spans="1:10" x14ac:dyDescent="0.25">
      <c r="A13" s="7"/>
      <c r="B13" s="1"/>
      <c r="C13" s="2" t="s">
        <v>47</v>
      </c>
      <c r="D13" s="33" t="s">
        <v>36</v>
      </c>
      <c r="E13" s="16">
        <v>200</v>
      </c>
      <c r="F13" s="25"/>
      <c r="G13" s="16">
        <v>116</v>
      </c>
      <c r="H13" s="16">
        <v>0.4</v>
      </c>
      <c r="I13" s="16">
        <v>0</v>
      </c>
      <c r="J13" s="17">
        <v>19.600000000000001</v>
      </c>
    </row>
    <row r="14" spans="1:10" x14ac:dyDescent="0.25">
      <c r="A14" s="7"/>
      <c r="B14" s="1"/>
      <c r="C14" s="2"/>
      <c r="D14" s="33" t="s">
        <v>18</v>
      </c>
      <c r="E14" s="16">
        <v>60</v>
      </c>
      <c r="F14" s="25"/>
      <c r="G14" s="16">
        <v>130.05000000000001</v>
      </c>
      <c r="H14" s="16">
        <v>4.05</v>
      </c>
      <c r="I14" s="16">
        <v>0.75</v>
      </c>
      <c r="J14" s="17">
        <v>24.15</v>
      </c>
    </row>
    <row r="15" spans="1:10" x14ac:dyDescent="0.25">
      <c r="A15" s="7"/>
      <c r="B15" s="1"/>
      <c r="C15" s="2"/>
      <c r="D15" s="33" t="s">
        <v>19</v>
      </c>
      <c r="E15" s="16">
        <v>20</v>
      </c>
      <c r="F15" s="25"/>
      <c r="G15" s="16">
        <v>44</v>
      </c>
      <c r="H15" s="16">
        <v>1.1000000000000001</v>
      </c>
      <c r="I15" s="16">
        <v>0.2</v>
      </c>
      <c r="J15" s="17">
        <v>9.4</v>
      </c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30.75" thickBot="1" x14ac:dyDescent="0.3">
      <c r="A18" s="7" t="s">
        <v>22</v>
      </c>
      <c r="B18" s="38"/>
      <c r="C18" s="9"/>
      <c r="D18" s="34" t="s">
        <v>37</v>
      </c>
      <c r="E18" s="18">
        <v>30</v>
      </c>
      <c r="F18" s="26"/>
      <c r="G18" s="18">
        <v>190</v>
      </c>
      <c r="H18" s="18">
        <v>5.3</v>
      </c>
      <c r="I18" s="18">
        <v>6.2</v>
      </c>
      <c r="J18" s="19">
        <v>17</v>
      </c>
    </row>
    <row r="19" spans="1:10" ht="15.75" thickBot="1" x14ac:dyDescent="0.3">
      <c r="A19" s="37"/>
      <c r="B19" s="9"/>
      <c r="C19" s="9"/>
      <c r="D19" s="34" t="s">
        <v>21</v>
      </c>
      <c r="E19" s="18">
        <v>200</v>
      </c>
      <c r="F19" s="26"/>
      <c r="G19" s="18" t="s">
        <v>24</v>
      </c>
      <c r="H19" s="18">
        <v>1</v>
      </c>
      <c r="I19" s="18">
        <v>0</v>
      </c>
      <c r="J19" s="19">
        <v>11.2</v>
      </c>
    </row>
    <row r="20" spans="1:10" ht="15.75" thickBot="1" x14ac:dyDescent="0.3">
      <c r="A20" s="7"/>
      <c r="B20" s="9"/>
      <c r="C20" s="9"/>
      <c r="D20" s="34" t="s">
        <v>20</v>
      </c>
      <c r="E20" s="18">
        <v>200</v>
      </c>
      <c r="F20" s="26"/>
      <c r="G20" s="18">
        <v>80</v>
      </c>
      <c r="H20" s="18">
        <v>0.6</v>
      </c>
      <c r="I20" s="18">
        <v>0</v>
      </c>
      <c r="J20" s="19">
        <v>17.2</v>
      </c>
    </row>
    <row r="21" spans="1:10" ht="15.75" thickBot="1" x14ac:dyDescent="0.3">
      <c r="A21" s="37"/>
      <c r="B21" s="9"/>
      <c r="C21" s="9"/>
      <c r="D21" s="34"/>
      <c r="E21" s="18"/>
      <c r="F21" s="26"/>
      <c r="G21" s="18"/>
      <c r="H21" s="18"/>
      <c r="I21" s="18"/>
      <c r="J21" s="19">
        <f t="shared" ref="H21:J21" si="0">SUM(J18:J20)</f>
        <v>45.4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ht="15.75" thickBot="1" x14ac:dyDescent="0.3">
      <c r="A23" s="7" t="s">
        <v>23</v>
      </c>
      <c r="B23" s="38"/>
      <c r="C23" s="9" t="s">
        <v>48</v>
      </c>
      <c r="D23" s="34" t="s">
        <v>38</v>
      </c>
      <c r="E23" s="18">
        <v>80</v>
      </c>
      <c r="F23" s="26"/>
      <c r="G23" s="18">
        <v>115.32</v>
      </c>
      <c r="H23" s="18">
        <v>8.1</v>
      </c>
      <c r="I23" s="18">
        <v>8.93</v>
      </c>
      <c r="J23" s="19">
        <v>3.64</v>
      </c>
    </row>
    <row r="24" spans="1:10" ht="15.75" thickBot="1" x14ac:dyDescent="0.3">
      <c r="A24" s="37"/>
      <c r="B24" s="9"/>
      <c r="C24" s="9" t="s">
        <v>49</v>
      </c>
      <c r="D24" s="34" t="s">
        <v>39</v>
      </c>
      <c r="E24" s="18">
        <v>170</v>
      </c>
      <c r="F24" s="26"/>
      <c r="G24" s="18">
        <v>332.97</v>
      </c>
      <c r="H24" s="18">
        <v>6</v>
      </c>
      <c r="I24" s="18">
        <v>13.03</v>
      </c>
      <c r="J24" s="19">
        <v>42.1</v>
      </c>
    </row>
    <row r="25" spans="1:10" ht="15.75" thickBot="1" x14ac:dyDescent="0.3">
      <c r="A25" s="7"/>
      <c r="B25" s="9"/>
      <c r="C25" s="9" t="s">
        <v>50</v>
      </c>
      <c r="D25" s="34" t="s">
        <v>40</v>
      </c>
      <c r="E25" s="18" t="s">
        <v>25</v>
      </c>
      <c r="F25" s="26"/>
      <c r="G25" s="18">
        <v>58</v>
      </c>
      <c r="H25" s="18">
        <v>0.2</v>
      </c>
      <c r="I25" s="18">
        <v>0</v>
      </c>
      <c r="J25" s="19">
        <v>15</v>
      </c>
    </row>
    <row r="26" spans="1:10" ht="15.75" thickBot="1" x14ac:dyDescent="0.3">
      <c r="A26" s="37"/>
      <c r="B26" s="9"/>
      <c r="C26" s="9"/>
      <c r="D26" s="34" t="s">
        <v>16</v>
      </c>
      <c r="E26" s="18">
        <v>80</v>
      </c>
      <c r="F26" s="26"/>
      <c r="G26" s="18">
        <v>173.3</v>
      </c>
      <c r="H26" s="18">
        <v>5.39</v>
      </c>
      <c r="I26" s="18">
        <v>0.9</v>
      </c>
      <c r="J26" s="19">
        <v>32.270000000000003</v>
      </c>
    </row>
    <row r="27" spans="1:10" ht="15.75" thickBot="1" x14ac:dyDescent="0.3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 ht="30.75" thickBot="1" x14ac:dyDescent="0.3">
      <c r="A28" s="7" t="s">
        <v>28</v>
      </c>
      <c r="B28" s="38"/>
      <c r="C28" s="9"/>
      <c r="D28" s="34" t="s">
        <v>27</v>
      </c>
      <c r="E28" s="18">
        <v>200</v>
      </c>
      <c r="F28" s="26"/>
      <c r="G28" s="18">
        <v>197.89</v>
      </c>
      <c r="H28" s="18">
        <v>6.53</v>
      </c>
      <c r="I28" s="18">
        <v>5.26</v>
      </c>
      <c r="J28" s="19">
        <v>37.89</v>
      </c>
    </row>
    <row r="29" spans="1:10" ht="15.75" thickBot="1" x14ac:dyDescent="0.3">
      <c r="A29" s="37"/>
      <c r="B29" s="9"/>
      <c r="C29" s="9"/>
      <c r="D29" s="34" t="s">
        <v>29</v>
      </c>
      <c r="E29" s="18"/>
      <c r="F29" s="26">
        <v>160</v>
      </c>
      <c r="G29" s="18"/>
      <c r="H29" s="18"/>
      <c r="I29" s="18"/>
      <c r="J29" s="19"/>
    </row>
    <row r="30" spans="1:10" ht="15.75" thickBot="1" x14ac:dyDescent="0.3">
      <c r="A30" s="7"/>
      <c r="B30" s="9"/>
      <c r="C30" s="9"/>
      <c r="D30" s="34"/>
      <c r="E30" s="18"/>
      <c r="F30" s="26"/>
      <c r="G30" s="18"/>
      <c r="H30" s="18"/>
      <c r="I30" s="18"/>
      <c r="J30" s="19"/>
    </row>
    <row r="31" spans="1:10" ht="15.75" thickBot="1" x14ac:dyDescent="0.3">
      <c r="A31" s="37"/>
      <c r="B31" s="9"/>
      <c r="C31" s="9"/>
      <c r="D31" s="34"/>
      <c r="E31" s="18"/>
      <c r="F31" s="26"/>
      <c r="G31" s="18"/>
      <c r="H31" s="18"/>
      <c r="I31" s="18"/>
      <c r="J31" s="19"/>
    </row>
    <row r="32" spans="1:10" ht="15.75" thickBot="1" x14ac:dyDescent="0.3">
      <c r="A32" s="8"/>
      <c r="B32" s="9"/>
      <c r="C32" s="9"/>
      <c r="D32" s="34"/>
      <c r="E32" s="18"/>
      <c r="F32" s="26"/>
      <c r="G32" s="18"/>
      <c r="H32" s="18"/>
      <c r="I32" s="18"/>
      <c r="J3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2021-05-24T08:33:16Z</dcterms:modified>
</cp:coreProperties>
</file>